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405" windowWidth="18675" windowHeight="12045"/>
  </bookViews>
  <sheets>
    <sheet name="Abril 2012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<sst xmlns="http://schemas.openxmlformats.org/spreadsheetml/2006/main" count="15" uniqueCount="15">
  <si>
    <r>
      <t xml:space="preserve">HORARIO DE INICIO DE LIQUIDACIÓN DE SISTEMAS DE COMPENSACIÓN Y LIQUIDACIÓN - </t>
    </r>
    <r>
      <rPr>
        <b/>
        <sz val="18"/>
        <color indexed="10"/>
        <rFont val="Arial Narrow"/>
        <family val="2"/>
      </rPr>
      <t>ABRIL 2012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</si>
  <si>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</si>
  <si>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r>
      <t xml:space="preserve">(*)   </t>
    </r>
    <r>
      <rPr>
        <sz val="10"/>
        <rFont val="Arial Narrow"/>
        <family val="2"/>
      </rPr>
      <t>A partir de septiembre de 2010, CCLV Contraparte Central S.A. inicia sus operaciones de compensación y liquidación, en reemplazo del sistema SCL de la Bolsa de Comercio de Santiago. CCLV opera los siguientes sistemas:</t>
    </r>
  </si>
  <si>
    <t>1) Sistema de Contraparte Central que agrupa a operaciones de instrumentos de acciones y cuotas de fondos de inversión, con condición de liquidación contado normal. (RV)</t>
  </si>
  <si>
    <t>2) Sistema de Cámara de Compensación que agrupa a:</t>
  </si>
  <si>
    <t xml:space="preserve">      a) Operaciones de instrumentos de renta fija e intermediación financiera, con condición de liquidación pagadero mañana. (PM)</t>
  </si>
  <si>
    <t xml:space="preserve">      b) Operaciones de instrumentos de renta fija, intermediación financiera y acciones asociadas a operaciones simultáneas, con condición de liquidación pagadero hoy. (PH)</t>
  </si>
  <si>
    <t>Cabe señalar que la primera liquidación de PH se realiza el día 03-09-2010</t>
  </si>
  <si>
    <r>
      <t>NOTA:</t>
    </r>
    <r>
      <rPr>
        <sz val="10"/>
        <rFont val="Arial Narrow"/>
        <family val="2"/>
      </rPr>
      <t xml:space="preserve"> La línea roja en los gráficos corresponde al horario de término del periodo de cobertura de los sistemas administrados por CCLV de acuerdo a la Circular Interna N° 002/2010, y corresponden:</t>
    </r>
  </si>
  <si>
    <t>1) RV a las</t>
  </si>
  <si>
    <t>13:00 hrs</t>
  </si>
  <si>
    <t>2) PM a las</t>
  </si>
  <si>
    <t>12:00 hrs</t>
  </si>
  <si>
    <t>3) PH a las</t>
  </si>
  <si>
    <t>15:00 hrs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</si>
</sst>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00"/>
    <numFmt numFmtId="165" formatCode="_-[$€-2]\ * #,##0.00_-;\-[$€-2]\ * #,##0.00_-;_-[$€-2]\ * &quot;-&quot;??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 Narrow"/>
      <family val="2"/>
    </font>
    <font>
      <b/>
      <sz val="18"/>
      <color indexed="10"/>
      <name val="Arial Narrow"/>
      <family val="2"/>
    </font>
    <font>
      <sz val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7.5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9" fillId="0" borderId="0" applyFont="0" applyFill="0" applyBorder="0" applyAlignment="0" applyProtection="0"/>
    <xf numFmtId="0" fontId="1" fillId="0" borderId="0"/>
    <xf numFmtId="0" fontId="2" fillId="0" borderId="0"/>
  </cellStyleXfs>
  <cellXfs count="17">
    <xf numFmtId="0" fontId="0" fillId="0" borderId="0" xfId="0"/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7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indent="1"/>
    </xf>
    <xf numFmtId="0" fontId="2" fillId="0" borderId="0" xfId="0" applyFont="1" applyAlignment="1">
      <alignment vertical="top"/>
    </xf>
    <xf numFmtId="0" fontId="0" fillId="0" borderId="0" xfId="0" applyNumberFormat="1"/>
    <xf numFmtId="0" fontId="8" fillId="0" borderId="0" xfId="0" applyFont="1"/>
    <xf numFmtId="14" fontId="0" fillId="0" borderId="0" xfId="0" applyNumberFormat="1"/>
    <xf numFmtId="0" fontId="5" fillId="0" borderId="0" xfId="0" applyFont="1" applyBorder="1" applyAlignment="1">
      <alignment horizontal="left" vertical="top" wrapText="1"/>
    </xf>
    <xf numFmtId="0" fontId="0" fillId="0" borderId="0" xfId="0" applyAlignment="1">
      <alignment horizontal="left"/>
    </xf>
    <xf numFmtId="20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RV (histórico*)</a:t>
            </a:r>
          </a:p>
        </c:rich>
      </c:tx>
      <c:layout>
        <c:manualLayout>
          <c:xMode val="edge"/>
          <c:yMode val="edge"/>
          <c:x val="0.28249350794015471"/>
          <c:y val="2.01793721973094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986779485180265E-2"/>
          <c:y val="0.10986547085201794"/>
          <c:w val="0.91511995601580376"/>
          <c:h val="0.7690582959641255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0</c:v>
              </c:pt>
              <c:pt idx="1">
                <c:v>0</c:v>
              </c:pt>
              <c:pt idx="2">
                <c:v>2</c:v>
              </c:pt>
              <c:pt idx="3">
                <c:v>24</c:v>
              </c:pt>
              <c:pt idx="4">
                <c:v>96</c:v>
              </c:pt>
              <c:pt idx="5">
                <c:v>227</c:v>
              </c:pt>
              <c:pt idx="6">
                <c:v>52</c:v>
              </c:pt>
              <c:pt idx="7">
                <c:v>14</c:v>
              </c:pt>
              <c:pt idx="8">
                <c:v>4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82400"/>
        <c:axId val="188983936"/>
      </c:barChart>
      <c:catAx>
        <c:axId val="188982400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898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8983936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8982400"/>
        <c:crosses val="autoZero"/>
        <c:crossBetween val="between"/>
        <c:majorUnit val="50"/>
        <c:minorUnit val="6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PM (histórico*)</a:t>
            </a:r>
          </a:p>
        </c:rich>
      </c:tx>
      <c:layout>
        <c:manualLayout>
          <c:xMode val="edge"/>
          <c:yMode val="edge"/>
          <c:x val="0.28381976788710428"/>
          <c:y val="1.16731517509727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313040291000269E-2"/>
          <c:y val="0.10700399270047337"/>
          <c:w val="0.91379369520998377"/>
          <c:h val="0.768483220303399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3"/>
              <c:layout>
                <c:manualLayout>
                  <c:x val="0"/>
                  <c:y val="2.544529262086560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9"/>
              <c:pt idx="0">
                <c:v>Antes de 11:00</c:v>
              </c:pt>
              <c:pt idx="1">
                <c:v>Entre 11:00 y 11:15</c:v>
              </c:pt>
              <c:pt idx="2">
                <c:v>Entre 11:15 y 11:30</c:v>
              </c:pt>
              <c:pt idx="3">
                <c:v>Entre 11:30 y 12:00</c:v>
              </c:pt>
              <c:pt idx="4">
                <c:v>Entre 12:00 y 12:30</c:v>
              </c:pt>
              <c:pt idx="5">
                <c:v>Entre 12:30 y 13:00</c:v>
              </c:pt>
              <c:pt idx="6">
                <c:v>Entre 13:00 y 13:30</c:v>
              </c:pt>
              <c:pt idx="7">
                <c:v>Entre 13:30 y 14:00</c:v>
              </c:pt>
              <c:pt idx="8">
                <c:v>Después de 14:00</c:v>
              </c:pt>
            </c:strLit>
          </c:cat>
          <c:val>
            <c:numLit>
              <c:formatCode>General</c:formatCode>
              <c:ptCount val="9"/>
              <c:pt idx="0">
                <c:v>12</c:v>
              </c:pt>
              <c:pt idx="1">
                <c:v>60</c:v>
              </c:pt>
              <c:pt idx="2">
                <c:v>116</c:v>
              </c:pt>
              <c:pt idx="3">
                <c:v>183</c:v>
              </c:pt>
              <c:pt idx="4">
                <c:v>28</c:v>
              </c:pt>
              <c:pt idx="5">
                <c:v>13</c:v>
              </c:pt>
              <c:pt idx="6">
                <c:v>6</c:v>
              </c:pt>
              <c:pt idx="7">
                <c:v>0</c:v>
              </c:pt>
              <c:pt idx="8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616448"/>
        <c:axId val="187068800"/>
      </c:barChart>
      <c:catAx>
        <c:axId val="18661644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706880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7068800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6616448"/>
        <c:crosses val="autoZero"/>
        <c:crossBetween val="between"/>
        <c:majorUnit val="5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de inicio de liquidación PH (histórico*)</a:t>
            </a:r>
          </a:p>
        </c:rich>
      </c:tx>
      <c:layout>
        <c:manualLayout>
          <c:xMode val="edge"/>
          <c:yMode val="edge"/>
          <c:x val="0.28249350794015471"/>
          <c:y val="1.178781925343811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2334257873540258E-2"/>
          <c:y val="0.10019646365422397"/>
          <c:w val="0.92307752085072381"/>
          <c:h val="0.774066797642436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75" b="0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Lit>
              <c:ptCount val="8"/>
              <c:pt idx="0">
                <c:v>Antes de 14:00</c:v>
              </c:pt>
              <c:pt idx="1">
                <c:v>Entre 14:00 y 14:30</c:v>
              </c:pt>
              <c:pt idx="2">
                <c:v>Entre 14:30 y 14:45</c:v>
              </c:pt>
              <c:pt idx="3">
                <c:v>Entre 14:45 y 15:00</c:v>
              </c:pt>
              <c:pt idx="4">
                <c:v>Entre 15:00 y 15:15</c:v>
              </c:pt>
              <c:pt idx="5">
                <c:v>Entre 15:15 y 15:30</c:v>
              </c:pt>
              <c:pt idx="6">
                <c:v>Entre 15:30 y 16:00</c:v>
              </c:pt>
              <c:pt idx="7">
                <c:v>Después de 16:00</c:v>
              </c:pt>
            </c:strLit>
          </c:cat>
          <c:val>
            <c:numLit>
              <c:formatCode>General</c:formatCode>
              <c:ptCount val="8"/>
              <c:pt idx="0">
                <c:v>0</c:v>
              </c:pt>
              <c:pt idx="1">
                <c:v>3</c:v>
              </c:pt>
              <c:pt idx="2">
                <c:v>11</c:v>
              </c:pt>
              <c:pt idx="3">
                <c:v>254</c:v>
              </c:pt>
              <c:pt idx="4">
                <c:v>125</c:v>
              </c:pt>
              <c:pt idx="5">
                <c:v>22</c:v>
              </c:pt>
              <c:pt idx="6">
                <c:v>3</c:v>
              </c:pt>
              <c:pt idx="7">
                <c:v>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272448"/>
        <c:axId val="189273984"/>
      </c:barChart>
      <c:catAx>
        <c:axId val="189272448"/>
        <c:scaling>
          <c:orientation val="minMax"/>
        </c:scaling>
        <c:delete val="0"/>
        <c:axPos val="b"/>
        <c:numFmt formatCode="h:mm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2739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273984"/>
        <c:scaling>
          <c:orientation val="minMax"/>
          <c:max val="3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272448"/>
        <c:crosses val="autoZero"/>
        <c:crossBetween val="between"/>
        <c:majorUnit val="50"/>
        <c:min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5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PH - Abril 2012</a:t>
            </a:r>
          </a:p>
        </c:rich>
      </c:tx>
      <c:layout>
        <c:manualLayout>
          <c:xMode val="edge"/>
          <c:yMode val="edge"/>
          <c:x val="0.24444471891993891"/>
          <c:y val="2.94695481335952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817090248532282E-2"/>
          <c:y val="0.10609037328094302"/>
          <c:w val="0.90849789177120577"/>
          <c:h val="0.82121807465618857"/>
        </c:manualLayout>
      </c:layout>
      <c:lineChart>
        <c:grouping val="standard"/>
        <c:varyColors val="0"/>
        <c:ser>
          <c:idx val="0"/>
          <c:order val="0"/>
          <c:tx>
            <c:v>Inicio liquidación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0.62847222222222221</c:v>
              </c:pt>
              <c:pt idx="1">
                <c:v>0.62847222222222221</c:v>
              </c:pt>
              <c:pt idx="2">
                <c:v>0.61458333333333337</c:v>
              </c:pt>
              <c:pt idx="3">
                <c:v>0.61249999999999993</c:v>
              </c:pt>
              <c:pt idx="4">
                <c:v>0.6333333333333333</c:v>
              </c:pt>
              <c:pt idx="5">
                <c:v>0.62222222222222223</c:v>
              </c:pt>
              <c:pt idx="6">
                <c:v>0.62222222222222223</c:v>
              </c:pt>
              <c:pt idx="7">
                <c:v>0.61249999999999993</c:v>
              </c:pt>
              <c:pt idx="8">
                <c:v>0.62152777777777779</c:v>
              </c:pt>
              <c:pt idx="9">
                <c:v>0.62708333333333333</c:v>
              </c:pt>
              <c:pt idx="10">
                <c:v>0.65902777777777777</c:v>
              </c:pt>
              <c:pt idx="11">
                <c:v>0.62222222222222223</c:v>
              </c:pt>
              <c:pt idx="12">
                <c:v>0.62430555555555556</c:v>
              </c:pt>
              <c:pt idx="13">
                <c:v>0.6118055555555556</c:v>
              </c:pt>
              <c:pt idx="14">
                <c:v>0.61736111111111114</c:v>
              </c:pt>
              <c:pt idx="15">
                <c:v>0.61388888888888882</c:v>
              </c:pt>
              <c:pt idx="16">
                <c:v>0.62152777777777779</c:v>
              </c:pt>
              <c:pt idx="17">
                <c:v>0.63472222222222219</c:v>
              </c:pt>
              <c:pt idx="18">
                <c:v>0.62430555555555556</c:v>
              </c:pt>
              <c:pt idx="19">
                <c:v>0.63194444444444442</c:v>
              </c:pt>
            </c:numLit>
          </c:val>
          <c:smooth val="0"/>
        </c:ser>
        <c:ser>
          <c:idx val="3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0.625</c:v>
              </c:pt>
              <c:pt idx="1">
                <c:v>0.625</c:v>
              </c:pt>
              <c:pt idx="2">
                <c:v>0.625</c:v>
              </c:pt>
              <c:pt idx="3">
                <c:v>0.625</c:v>
              </c:pt>
              <c:pt idx="4">
                <c:v>0.625</c:v>
              </c:pt>
              <c:pt idx="5">
                <c:v>0.625</c:v>
              </c:pt>
              <c:pt idx="6">
                <c:v>0.625</c:v>
              </c:pt>
              <c:pt idx="7">
                <c:v>0.625</c:v>
              </c:pt>
              <c:pt idx="8">
                <c:v>0.625</c:v>
              </c:pt>
              <c:pt idx="9">
                <c:v>0.625</c:v>
              </c:pt>
              <c:pt idx="10">
                <c:v>0.625</c:v>
              </c:pt>
              <c:pt idx="11">
                <c:v>0.625</c:v>
              </c:pt>
              <c:pt idx="12">
                <c:v>0.625</c:v>
              </c:pt>
              <c:pt idx="13">
                <c:v>0.625</c:v>
              </c:pt>
              <c:pt idx="14">
                <c:v>0.625</c:v>
              </c:pt>
              <c:pt idx="15">
                <c:v>0.625</c:v>
              </c:pt>
              <c:pt idx="16">
                <c:v>0.625</c:v>
              </c:pt>
              <c:pt idx="17">
                <c:v>0.625</c:v>
              </c:pt>
              <c:pt idx="18">
                <c:v>0.625</c:v>
              </c:pt>
              <c:pt idx="19">
                <c:v>0.625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315328"/>
        <c:axId val="189325312"/>
      </c:lineChart>
      <c:catAx>
        <c:axId val="18931532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3253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9325312"/>
        <c:scaling>
          <c:orientation val="minMax"/>
          <c:max val="0.6875"/>
          <c:min val="0.541666666000000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8931532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PM - Abril </a:t>
            </a:r>
            <a:r>
              <a:rPr lang="es-CL" baseline="0"/>
              <a:t>2012</a:t>
            </a:r>
            <a:endParaRPr lang="es-CL"/>
          </a:p>
        </c:rich>
      </c:tx>
      <c:layout>
        <c:manualLayout>
          <c:xMode val="edge"/>
          <c:yMode val="edge"/>
          <c:x val="0.24313752937745525"/>
          <c:y val="2.92968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3660237515621835E-2"/>
          <c:y val="0.11328125"/>
          <c:w val="0.90719070056002415"/>
          <c:h val="0.814453125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0.47361111111111115</c:v>
              </c:pt>
              <c:pt idx="1">
                <c:v>0.4548611111111111</c:v>
              </c:pt>
              <c:pt idx="2">
                <c:v>0.47430555555555554</c:v>
              </c:pt>
              <c:pt idx="3">
                <c:v>0.54305555555555551</c:v>
              </c:pt>
              <c:pt idx="4">
                <c:v>0.48541666666666666</c:v>
              </c:pt>
              <c:pt idx="5">
                <c:v>0.5</c:v>
              </c:pt>
              <c:pt idx="6">
                <c:v>0.46527777777777773</c:v>
              </c:pt>
              <c:pt idx="7">
                <c:v>0.55138888888888882</c:v>
              </c:pt>
              <c:pt idx="8">
                <c:v>0.46875</c:v>
              </c:pt>
              <c:pt idx="9">
                <c:v>0.54513888888888895</c:v>
              </c:pt>
              <c:pt idx="10">
                <c:v>0.46666666666666662</c:v>
              </c:pt>
              <c:pt idx="11">
                <c:v>0.47500000000000003</c:v>
              </c:pt>
              <c:pt idx="12">
                <c:v>0.47152777777777777</c:v>
              </c:pt>
              <c:pt idx="13">
                <c:v>0.49305555555555558</c:v>
              </c:pt>
              <c:pt idx="14">
                <c:v>0.4770833333333333</c:v>
              </c:pt>
              <c:pt idx="15">
                <c:v>0.45833333333333331</c:v>
              </c:pt>
              <c:pt idx="16">
                <c:v>0.47083333333333338</c:v>
              </c:pt>
              <c:pt idx="17">
                <c:v>0.4604166666666667</c:v>
              </c:pt>
              <c:pt idx="18">
                <c:v>0.47638888888888892</c:v>
              </c:pt>
              <c:pt idx="19">
                <c:v>0.47638888888888892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  <c:pt idx="12">
                <c:v>0.5</c:v>
              </c:pt>
              <c:pt idx="13">
                <c:v>0.5</c:v>
              </c:pt>
              <c:pt idx="14">
                <c:v>0.5</c:v>
              </c:pt>
              <c:pt idx="15">
                <c:v>0.5</c:v>
              </c:pt>
              <c:pt idx="16">
                <c:v>0.5</c:v>
              </c:pt>
              <c:pt idx="17">
                <c:v>0.5</c:v>
              </c:pt>
              <c:pt idx="18">
                <c:v>0.5</c:v>
              </c:pt>
              <c:pt idx="19">
                <c:v>0.5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112128"/>
        <c:axId val="190113664"/>
      </c:lineChart>
      <c:catAx>
        <c:axId val="190112128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1136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113664"/>
        <c:scaling>
          <c:orientation val="minMax"/>
          <c:max val="0.5625"/>
          <c:min val="0.41666666666666702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112128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7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Horario diario de inicio liquidación RV - Abril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24511082138200782"/>
          <c:y val="3.16027088036117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5619295958279015E-2"/>
          <c:y val="0.11738148984198646"/>
          <c:w val="0.9152542372881356"/>
          <c:h val="0.79909706546275394"/>
        </c:manualLayout>
      </c:layout>
      <c:lineChart>
        <c:grouping val="standard"/>
        <c:varyColors val="0"/>
        <c:ser>
          <c:idx val="0"/>
          <c:order val="0"/>
          <c:tx>
            <c:v>Inicio liquidación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0.56527777777777777</c:v>
              </c:pt>
              <c:pt idx="1">
                <c:v>0.53263888888888888</c:v>
              </c:pt>
              <c:pt idx="2">
                <c:v>0.53402777777777777</c:v>
              </c:pt>
              <c:pt idx="3">
                <c:v>0.5229166666666667</c:v>
              </c:pt>
              <c:pt idx="4">
                <c:v>0.54166666666666663</c:v>
              </c:pt>
              <c:pt idx="5">
                <c:v>0.56597222222222221</c:v>
              </c:pt>
              <c:pt idx="6">
                <c:v>0.50138888888888888</c:v>
              </c:pt>
              <c:pt idx="7">
                <c:v>0.53263888888888888</c:v>
              </c:pt>
              <c:pt idx="8">
                <c:v>0.53402777777777777</c:v>
              </c:pt>
              <c:pt idx="9">
                <c:v>0.53541666666666665</c:v>
              </c:pt>
              <c:pt idx="10">
                <c:v>0.53541666666666665</c:v>
              </c:pt>
              <c:pt idx="11">
                <c:v>0.52083333333333337</c:v>
              </c:pt>
              <c:pt idx="12">
                <c:v>0.53402777777777777</c:v>
              </c:pt>
              <c:pt idx="13">
                <c:v>0.53055555555555556</c:v>
              </c:pt>
              <c:pt idx="14">
                <c:v>0.54236111111111118</c:v>
              </c:pt>
              <c:pt idx="15">
                <c:v>0.53125</c:v>
              </c:pt>
              <c:pt idx="16">
                <c:v>0.52569444444444446</c:v>
              </c:pt>
              <c:pt idx="17">
                <c:v>0.53194444444444444</c:v>
              </c:pt>
              <c:pt idx="18">
                <c:v>0.53194444444444444</c:v>
              </c:pt>
              <c:pt idx="19">
                <c:v>0.53541666666666665</c:v>
              </c:pt>
            </c:numLit>
          </c:val>
          <c:smooth val="0"/>
        </c:ser>
        <c:ser>
          <c:idx val="1"/>
          <c:order val="1"/>
          <c:tx>
            <c:v>Cobertura</c:v>
          </c:tx>
          <c:spPr>
            <a:ln w="12700">
              <a:solidFill>
                <a:srgbClr val="FF0000"/>
              </a:solidFill>
              <a:prstDash val="lgDashDotDot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</c:formatCode>
              <c:ptCount val="20"/>
              <c:pt idx="0">
                <c:v>0.54166666666666696</c:v>
              </c:pt>
              <c:pt idx="1">
                <c:v>0.54166666666666696</c:v>
              </c:pt>
              <c:pt idx="2">
                <c:v>0.54166666666666696</c:v>
              </c:pt>
              <c:pt idx="3">
                <c:v>0.54166666666666696</c:v>
              </c:pt>
              <c:pt idx="4">
                <c:v>0.54166666666666696</c:v>
              </c:pt>
              <c:pt idx="5">
                <c:v>0.54166666666666696</c:v>
              </c:pt>
              <c:pt idx="6">
                <c:v>0.54166666666666696</c:v>
              </c:pt>
              <c:pt idx="7">
                <c:v>0.54166666666666696</c:v>
              </c:pt>
              <c:pt idx="8">
                <c:v>0.54166666666666696</c:v>
              </c:pt>
              <c:pt idx="9">
                <c:v>0.54166666666666696</c:v>
              </c:pt>
              <c:pt idx="10">
                <c:v>0.54166666666666696</c:v>
              </c:pt>
              <c:pt idx="11">
                <c:v>0.54166666666666696</c:v>
              </c:pt>
              <c:pt idx="12">
                <c:v>0.54166666666666696</c:v>
              </c:pt>
              <c:pt idx="13">
                <c:v>0.54166666666666696</c:v>
              </c:pt>
              <c:pt idx="14">
                <c:v>0.54166666666666696</c:v>
              </c:pt>
              <c:pt idx="15">
                <c:v>0.54166666666666696</c:v>
              </c:pt>
              <c:pt idx="16">
                <c:v>0.54166666666666696</c:v>
              </c:pt>
              <c:pt idx="17">
                <c:v>0.54166666666666696</c:v>
              </c:pt>
              <c:pt idx="18">
                <c:v>0.54166666666666696</c:v>
              </c:pt>
              <c:pt idx="19">
                <c:v>0.54166666666666696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0064896"/>
        <c:axId val="190078976"/>
      </c:lineChart>
      <c:catAx>
        <c:axId val="190064896"/>
        <c:scaling>
          <c:orientation val="minMax"/>
        </c:scaling>
        <c:delete val="0"/>
        <c:axPos val="b"/>
        <c:numFmt formatCode="dd\-mm\-yy;@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7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0078976"/>
        <c:scaling>
          <c:orientation val="minMax"/>
          <c:max val="0.60416666600000002"/>
          <c:min val="0.45833333333333298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ysDash"/>
            </a:ln>
          </c:spPr>
        </c:majorGridlines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75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90064896"/>
        <c:crosses val="autoZero"/>
        <c:crossBetween val="between"/>
        <c:majorUnit val="2.0833333333300001E-2"/>
        <c:minorUnit val="1.0416666666666701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 Narrow"/>
          <a:ea typeface="Arial Narrow"/>
          <a:cs typeface="Arial Narrow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495300</xdr:colOff>
      <xdr:row>12</xdr:row>
      <xdr:rowOff>0</xdr:rowOff>
    </xdr:from>
    <xdr:to>
      <xdr:col>20</xdr:col>
      <xdr:colOff>57150</xdr:colOff>
      <xdr:row>38</xdr:row>
      <xdr:rowOff>38100</xdr:rowOff>
    </xdr:to>
    <xdr:graphicFrame macro="">
      <xdr:nvGraphicFramePr>
        <xdr:cNvPr id="2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495300</xdr:colOff>
      <xdr:row>38</xdr:row>
      <xdr:rowOff>95250</xdr:rowOff>
    </xdr:from>
    <xdr:to>
      <xdr:col>20</xdr:col>
      <xdr:colOff>57150</xdr:colOff>
      <xdr:row>68</xdr:row>
      <xdr:rowOff>133350</xdr:rowOff>
    </xdr:to>
    <xdr:graphicFrame macro="">
      <xdr:nvGraphicFramePr>
        <xdr:cNvPr id="3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10</xdr:col>
      <xdr:colOff>495300</xdr:colOff>
      <xdr:row>69</xdr:row>
      <xdr:rowOff>47625</xdr:rowOff>
    </xdr:from>
    <xdr:to>
      <xdr:col>20</xdr:col>
      <xdr:colOff>57150</xdr:colOff>
      <xdr:row>99</xdr:row>
      <xdr:rowOff>38100</xdr:rowOff>
    </xdr:to>
    <xdr:graphicFrame macro="">
      <xdr:nvGraphicFramePr>
        <xdr:cNvPr id="4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190500</xdr:colOff>
      <xdr:row>69</xdr:row>
      <xdr:rowOff>66675</xdr:rowOff>
    </xdr:from>
    <xdr:to>
      <xdr:col>10</xdr:col>
      <xdr:colOff>390525</xdr:colOff>
      <xdr:row>99</xdr:row>
      <xdr:rowOff>57150</xdr:rowOff>
    </xdr:to>
    <xdr:graphicFrame macro="">
      <xdr:nvGraphicFramePr>
        <xdr:cNvPr id="5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190500</xdr:colOff>
      <xdr:row>38</xdr:row>
      <xdr:rowOff>104775</xdr:rowOff>
    </xdr:from>
    <xdr:to>
      <xdr:col>10</xdr:col>
      <xdr:colOff>390525</xdr:colOff>
      <xdr:row>68</xdr:row>
      <xdr:rowOff>123825</xdr:rowOff>
    </xdr:to>
    <xdr:graphicFrame macro="">
      <xdr:nvGraphicFramePr>
        <xdr:cNvPr id="6" name="Gráfico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190500</xdr:colOff>
      <xdr:row>12</xdr:row>
      <xdr:rowOff>0</xdr:rowOff>
    </xdr:from>
    <xdr:to>
      <xdr:col>10</xdr:col>
      <xdr:colOff>409575</xdr:colOff>
      <xdr:row>38</xdr:row>
      <xdr:rowOff>9525</xdr:rowOff>
    </xdr:to>
    <xdr:graphicFrame macro="">
      <xdr:nvGraphicFramePr>
        <xdr:cNvPr id="7" name="Gráfico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Estad&#237;sticas/Matrices%20y%20reportes%20internos/Info%20DCV/DCV-207/Matriz_MonCierres%20de%20Camara_CCL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rarios de Cierre"/>
      <sheetName val="Análisis Histograma"/>
      <sheetName val="Rpt Web Cierre"/>
      <sheetName val="Rpt Interno Hora Cierre"/>
      <sheetName val="Rpt Interno Tiempo"/>
      <sheetName val="Gráficos VL"/>
      <sheetName val="Posibles Incumplimientos"/>
    </sheetNames>
    <sheetDataSet>
      <sheetData sheetId="0">
        <row r="402">
          <cell r="B402">
            <v>0.56527777777777777</v>
          </cell>
          <cell r="D402">
            <v>0.47361111111111115</v>
          </cell>
          <cell r="F402">
            <v>0.62847222222222221</v>
          </cell>
          <cell r="H402">
            <v>0.54166666666666696</v>
          </cell>
          <cell r="J402">
            <v>0.5</v>
          </cell>
          <cell r="L402">
            <v>0.625</v>
          </cell>
          <cell r="U402" t="str">
            <v>02</v>
          </cell>
        </row>
        <row r="403">
          <cell r="B403">
            <v>0.53263888888888888</v>
          </cell>
          <cell r="D403">
            <v>0.4548611111111111</v>
          </cell>
          <cell r="F403">
            <v>0.62847222222222221</v>
          </cell>
          <cell r="H403">
            <v>0.54166666666666696</v>
          </cell>
          <cell r="J403">
            <v>0.5</v>
          </cell>
          <cell r="L403">
            <v>0.625</v>
          </cell>
          <cell r="U403" t="str">
            <v>03</v>
          </cell>
        </row>
        <row r="404">
          <cell r="B404">
            <v>0.53402777777777777</v>
          </cell>
          <cell r="D404">
            <v>0.47430555555555554</v>
          </cell>
          <cell r="F404">
            <v>0.61458333333333337</v>
          </cell>
          <cell r="H404">
            <v>0.54166666666666696</v>
          </cell>
          <cell r="J404">
            <v>0.5</v>
          </cell>
          <cell r="L404">
            <v>0.625</v>
          </cell>
          <cell r="U404" t="str">
            <v>04</v>
          </cell>
        </row>
        <row r="405">
          <cell r="B405">
            <v>0.5229166666666667</v>
          </cell>
          <cell r="D405">
            <v>0.54305555555555551</v>
          </cell>
          <cell r="F405">
            <v>0.61249999999999993</v>
          </cell>
          <cell r="H405">
            <v>0.54166666666666696</v>
          </cell>
          <cell r="J405">
            <v>0.5</v>
          </cell>
          <cell r="L405">
            <v>0.625</v>
          </cell>
          <cell r="U405" t="str">
            <v>05</v>
          </cell>
        </row>
        <row r="406">
          <cell r="B406">
            <v>0.54166666666666663</v>
          </cell>
          <cell r="D406">
            <v>0.48541666666666666</v>
          </cell>
          <cell r="F406">
            <v>0.6333333333333333</v>
          </cell>
          <cell r="H406">
            <v>0.54166666666666696</v>
          </cell>
          <cell r="J406">
            <v>0.5</v>
          </cell>
          <cell r="L406">
            <v>0.625</v>
          </cell>
          <cell r="U406" t="str">
            <v>09</v>
          </cell>
        </row>
        <row r="407">
          <cell r="B407">
            <v>0.56597222222222221</v>
          </cell>
          <cell r="D407">
            <v>0.5</v>
          </cell>
          <cell r="F407">
            <v>0.62222222222222223</v>
          </cell>
          <cell r="H407">
            <v>0.54166666666666696</v>
          </cell>
          <cell r="J407">
            <v>0.5</v>
          </cell>
          <cell r="L407">
            <v>0.625</v>
          </cell>
          <cell r="U407" t="str">
            <v>10</v>
          </cell>
        </row>
        <row r="408">
          <cell r="B408">
            <v>0.50138888888888888</v>
          </cell>
          <cell r="D408">
            <v>0.46527777777777773</v>
          </cell>
          <cell r="F408">
            <v>0.62222222222222223</v>
          </cell>
          <cell r="H408">
            <v>0.54166666666666696</v>
          </cell>
          <cell r="J408">
            <v>0.5</v>
          </cell>
          <cell r="L408">
            <v>0.625</v>
          </cell>
          <cell r="U408" t="str">
            <v>11</v>
          </cell>
        </row>
        <row r="409">
          <cell r="B409">
            <v>0.53263888888888888</v>
          </cell>
          <cell r="D409">
            <v>0.55138888888888882</v>
          </cell>
          <cell r="F409">
            <v>0.61249999999999993</v>
          </cell>
          <cell r="H409">
            <v>0.54166666666666696</v>
          </cell>
          <cell r="J409">
            <v>0.5</v>
          </cell>
          <cell r="L409">
            <v>0.625</v>
          </cell>
          <cell r="U409" t="str">
            <v>12</v>
          </cell>
        </row>
        <row r="410">
          <cell r="B410">
            <v>0.53402777777777777</v>
          </cell>
          <cell r="D410">
            <v>0.46875</v>
          </cell>
          <cell r="F410">
            <v>0.62152777777777779</v>
          </cell>
          <cell r="H410">
            <v>0.54166666666666696</v>
          </cell>
          <cell r="J410">
            <v>0.5</v>
          </cell>
          <cell r="L410">
            <v>0.625</v>
          </cell>
          <cell r="U410" t="str">
            <v>13</v>
          </cell>
        </row>
        <row r="411">
          <cell r="B411">
            <v>0.53541666666666665</v>
          </cell>
          <cell r="D411">
            <v>0.54513888888888895</v>
          </cell>
          <cell r="F411">
            <v>0.62708333333333333</v>
          </cell>
          <cell r="H411">
            <v>0.54166666666666696</v>
          </cell>
          <cell r="J411">
            <v>0.5</v>
          </cell>
          <cell r="L411">
            <v>0.625</v>
          </cell>
          <cell r="U411" t="str">
            <v>16</v>
          </cell>
        </row>
        <row r="412">
          <cell r="B412">
            <v>0.53541666666666665</v>
          </cell>
          <cell r="D412">
            <v>0.46666666666666662</v>
          </cell>
          <cell r="F412">
            <v>0.65902777777777777</v>
          </cell>
          <cell r="H412">
            <v>0.54166666666666696</v>
          </cell>
          <cell r="J412">
            <v>0.5</v>
          </cell>
          <cell r="L412">
            <v>0.625</v>
          </cell>
          <cell r="U412" t="str">
            <v>17</v>
          </cell>
        </row>
        <row r="413">
          <cell r="B413">
            <v>0.52083333333333337</v>
          </cell>
          <cell r="D413">
            <v>0.47500000000000003</v>
          </cell>
          <cell r="F413">
            <v>0.62222222222222223</v>
          </cell>
          <cell r="H413">
            <v>0.54166666666666696</v>
          </cell>
          <cell r="J413">
            <v>0.5</v>
          </cell>
          <cell r="L413">
            <v>0.625</v>
          </cell>
          <cell r="U413" t="str">
            <v>18</v>
          </cell>
        </row>
        <row r="414">
          <cell r="B414">
            <v>0.53402777777777777</v>
          </cell>
          <cell r="D414">
            <v>0.47152777777777777</v>
          </cell>
          <cell r="F414">
            <v>0.62430555555555556</v>
          </cell>
          <cell r="H414">
            <v>0.54166666666666696</v>
          </cell>
          <cell r="J414">
            <v>0.5</v>
          </cell>
          <cell r="L414">
            <v>0.625</v>
          </cell>
          <cell r="U414" t="str">
            <v>19</v>
          </cell>
        </row>
        <row r="415">
          <cell r="B415">
            <v>0.53055555555555556</v>
          </cell>
          <cell r="D415">
            <v>0.49305555555555558</v>
          </cell>
          <cell r="F415">
            <v>0.6118055555555556</v>
          </cell>
          <cell r="H415">
            <v>0.54166666666666696</v>
          </cell>
          <cell r="J415">
            <v>0.5</v>
          </cell>
          <cell r="L415">
            <v>0.625</v>
          </cell>
          <cell r="U415" t="str">
            <v>20</v>
          </cell>
        </row>
        <row r="416">
          <cell r="B416">
            <v>0.54236111111111118</v>
          </cell>
          <cell r="D416">
            <v>0.4770833333333333</v>
          </cell>
          <cell r="F416">
            <v>0.61736111111111114</v>
          </cell>
          <cell r="H416">
            <v>0.54166666666666696</v>
          </cell>
          <cell r="J416">
            <v>0.5</v>
          </cell>
          <cell r="L416">
            <v>0.625</v>
          </cell>
          <cell r="U416" t="str">
            <v>23</v>
          </cell>
        </row>
        <row r="417">
          <cell r="B417">
            <v>0.53125</v>
          </cell>
          <cell r="D417">
            <v>0.45833333333333331</v>
          </cell>
          <cell r="F417">
            <v>0.61388888888888882</v>
          </cell>
          <cell r="H417">
            <v>0.54166666666666696</v>
          </cell>
          <cell r="J417">
            <v>0.5</v>
          </cell>
          <cell r="L417">
            <v>0.625</v>
          </cell>
          <cell r="U417" t="str">
            <v>24</v>
          </cell>
        </row>
        <row r="418">
          <cell r="B418">
            <v>0.52569444444444446</v>
          </cell>
          <cell r="D418">
            <v>0.47083333333333338</v>
          </cell>
          <cell r="F418">
            <v>0.62152777777777779</v>
          </cell>
          <cell r="H418">
            <v>0.54166666666666696</v>
          </cell>
          <cell r="J418">
            <v>0.5</v>
          </cell>
          <cell r="L418">
            <v>0.625</v>
          </cell>
          <cell r="U418" t="str">
            <v>25</v>
          </cell>
        </row>
        <row r="419">
          <cell r="B419">
            <v>0.53194444444444444</v>
          </cell>
          <cell r="D419">
            <v>0.4604166666666667</v>
          </cell>
          <cell r="F419">
            <v>0.63472222222222219</v>
          </cell>
          <cell r="H419">
            <v>0.54166666666666696</v>
          </cell>
          <cell r="J419">
            <v>0.5</v>
          </cell>
          <cell r="L419">
            <v>0.625</v>
          </cell>
          <cell r="U419" t="str">
            <v>26</v>
          </cell>
        </row>
        <row r="420">
          <cell r="B420">
            <v>0.53194444444444444</v>
          </cell>
          <cell r="D420">
            <v>0.47638888888888892</v>
          </cell>
          <cell r="F420">
            <v>0.62430555555555556</v>
          </cell>
          <cell r="H420">
            <v>0.54166666666666696</v>
          </cell>
          <cell r="J420">
            <v>0.5</v>
          </cell>
          <cell r="L420">
            <v>0.625</v>
          </cell>
          <cell r="U420" t="str">
            <v>27</v>
          </cell>
        </row>
        <row r="421">
          <cell r="B421">
            <v>0.53541666666666665</v>
          </cell>
          <cell r="D421">
            <v>0.47638888888888892</v>
          </cell>
          <cell r="F421">
            <v>0.63194444444444442</v>
          </cell>
          <cell r="H421">
            <v>0.54166666666666696</v>
          </cell>
          <cell r="J421">
            <v>0.5</v>
          </cell>
          <cell r="L421">
            <v>0.625</v>
          </cell>
          <cell r="U421" t="str">
            <v>30</v>
          </cell>
        </row>
      </sheetData>
      <sheetData sheetId="1">
        <row r="5">
          <cell r="D5" t="str">
            <v>Antes de 11:00</v>
          </cell>
          <cell r="E5">
            <v>0</v>
          </cell>
          <cell r="M5" t="str">
            <v>Antes de 11:00</v>
          </cell>
          <cell r="N5">
            <v>12</v>
          </cell>
          <cell r="V5" t="str">
            <v>Antes de 14:00</v>
          </cell>
          <cell r="W5">
            <v>0</v>
          </cell>
        </row>
        <row r="6">
          <cell r="D6" t="str">
            <v>Entre 11:00 y 11:15</v>
          </cell>
          <cell r="E6">
            <v>0</v>
          </cell>
          <cell r="M6" t="str">
            <v>Entre 11:00 y 11:15</v>
          </cell>
          <cell r="N6">
            <v>60</v>
          </cell>
          <cell r="V6" t="str">
            <v>Entre 14:00 y 14:30</v>
          </cell>
          <cell r="W6">
            <v>3</v>
          </cell>
        </row>
        <row r="7">
          <cell r="D7" t="str">
            <v>Entre 11:15 y 11:30</v>
          </cell>
          <cell r="E7">
            <v>2</v>
          </cell>
          <cell r="M7" t="str">
            <v>Entre 11:15 y 11:30</v>
          </cell>
          <cell r="N7">
            <v>116</v>
          </cell>
          <cell r="V7" t="str">
            <v>Entre 14:30 y 14:45</v>
          </cell>
          <cell r="W7">
            <v>11</v>
          </cell>
        </row>
        <row r="8">
          <cell r="D8" t="str">
            <v>Entre 11:30 y 12:00</v>
          </cell>
          <cell r="E8">
            <v>24</v>
          </cell>
          <cell r="M8" t="str">
            <v>Entre 11:30 y 12:00</v>
          </cell>
          <cell r="N8">
            <v>183</v>
          </cell>
          <cell r="V8" t="str">
            <v>Entre 14:45 y 15:00</v>
          </cell>
          <cell r="W8">
            <v>254</v>
          </cell>
        </row>
        <row r="9">
          <cell r="D9" t="str">
            <v>Entre 12:00 y 12:30</v>
          </cell>
          <cell r="E9">
            <v>96</v>
          </cell>
          <cell r="M9" t="str">
            <v>Entre 12:00 y 12:30</v>
          </cell>
          <cell r="N9">
            <v>28</v>
          </cell>
          <cell r="V9" t="str">
            <v>Entre 15:00 y 15:15</v>
          </cell>
          <cell r="W9">
            <v>125</v>
          </cell>
        </row>
        <row r="10">
          <cell r="D10" t="str">
            <v>Entre 12:30 y 13:00</v>
          </cell>
          <cell r="E10">
            <v>227</v>
          </cell>
          <cell r="M10" t="str">
            <v>Entre 12:30 y 13:00</v>
          </cell>
          <cell r="N10">
            <v>13</v>
          </cell>
          <cell r="V10" t="str">
            <v>Entre 15:15 y 15:30</v>
          </cell>
          <cell r="W10">
            <v>22</v>
          </cell>
        </row>
        <row r="11">
          <cell r="D11" t="str">
            <v>Entre 13:00 y 13:30</v>
          </cell>
          <cell r="E11">
            <v>52</v>
          </cell>
          <cell r="M11" t="str">
            <v>Entre 13:00 y 13:30</v>
          </cell>
          <cell r="N11">
            <v>6</v>
          </cell>
          <cell r="V11" t="str">
            <v>Entre 15:30 y 16:00</v>
          </cell>
          <cell r="W11">
            <v>3</v>
          </cell>
        </row>
        <row r="12">
          <cell r="D12" t="str">
            <v>Entre 13:30 y 14:00</v>
          </cell>
          <cell r="E12">
            <v>14</v>
          </cell>
          <cell r="M12" t="str">
            <v>Entre 13:30 y 14:00</v>
          </cell>
          <cell r="N12">
            <v>0</v>
          </cell>
          <cell r="V12" t="str">
            <v>Después de 16:00</v>
          </cell>
          <cell r="W12">
            <v>1</v>
          </cell>
        </row>
        <row r="13">
          <cell r="D13" t="str">
            <v>Después de 14:00</v>
          </cell>
          <cell r="E13">
            <v>4</v>
          </cell>
          <cell r="M13" t="str">
            <v>Después de 14:00</v>
          </cell>
          <cell r="N13">
            <v>1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V111"/>
  <sheetViews>
    <sheetView showGridLines="0" tabSelected="1" zoomScale="75" zoomScaleNormal="75" workbookViewId="0">
      <selection activeCell="B4" sqref="B4"/>
    </sheetView>
  </sheetViews>
  <sheetFormatPr baseColWidth="10" defaultRowHeight="12.75" x14ac:dyDescent="0.2"/>
  <cols>
    <col min="1" max="1" width="3.42578125" customWidth="1"/>
    <col min="21" max="21" width="3.42578125" customWidth="1"/>
  </cols>
  <sheetData>
    <row r="3" spans="2:20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2:20" x14ac:dyDescent="0.2">
      <c r="B4" s="2" t="s">
        <v>1</v>
      </c>
    </row>
    <row r="5" spans="2:20" x14ac:dyDescent="0.2">
      <c r="B5" s="2"/>
    </row>
    <row r="6" spans="2:20" x14ac:dyDescent="0.2">
      <c r="B6" s="3" t="s">
        <v>2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2:20" ht="12.75" customHeight="1" x14ac:dyDescent="0.2">
      <c r="B7" s="5"/>
      <c r="C7" s="6" t="s">
        <v>3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</row>
    <row r="8" spans="2:20" ht="12.75" customHeight="1" x14ac:dyDescent="0.2">
      <c r="B8" s="5"/>
      <c r="C8" s="6" t="s">
        <v>4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</row>
    <row r="9" spans="2:20" ht="12.75" customHeight="1" x14ac:dyDescent="0.2">
      <c r="B9" s="5"/>
      <c r="C9" s="6" t="s">
        <v>5</v>
      </c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spans="2:20" x14ac:dyDescent="0.2">
      <c r="B10" s="5"/>
      <c r="C10" s="6" t="s">
        <v>6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  <row r="11" spans="2:20" x14ac:dyDescent="0.2">
      <c r="B11" s="7" t="s">
        <v>7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spans="2:20" x14ac:dyDescent="0.2">
      <c r="B12" s="7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spans="2:20" x14ac:dyDescent="0.2">
      <c r="B13" s="2"/>
    </row>
    <row r="51" spans="22:22" x14ac:dyDescent="0.2">
      <c r="V51" s="9"/>
    </row>
    <row r="101" spans="2:16" x14ac:dyDescent="0.2">
      <c r="B101" s="10" t="s">
        <v>8</v>
      </c>
      <c r="D101" s="11"/>
      <c r="O101" s="12"/>
      <c r="P101" s="12"/>
    </row>
    <row r="102" spans="2:16" x14ac:dyDescent="0.2">
      <c r="B102" s="2"/>
      <c r="C102" s="13" t="s">
        <v>9</v>
      </c>
      <c r="D102" s="14" t="s">
        <v>10</v>
      </c>
      <c r="E102" s="15" t="s">
        <v>11</v>
      </c>
      <c r="F102" s="14" t="s">
        <v>12</v>
      </c>
      <c r="G102" s="15" t="s">
        <v>13</v>
      </c>
      <c r="H102" s="14" t="s">
        <v>14</v>
      </c>
      <c r="O102" s="12"/>
      <c r="P102" s="12"/>
    </row>
    <row r="103" spans="2:16" x14ac:dyDescent="0.2">
      <c r="B103" s="2"/>
    </row>
    <row r="104" spans="2:16" x14ac:dyDescent="0.2">
      <c r="B104" s="2"/>
      <c r="C104" s="15"/>
      <c r="D104" s="14"/>
    </row>
    <row r="111" spans="2:16" x14ac:dyDescent="0.2">
      <c r="E111" s="16"/>
    </row>
  </sheetData>
  <mergeCells count="6">
    <mergeCell ref="B3:T3"/>
    <mergeCell ref="B6:T6"/>
    <mergeCell ref="C7:T7"/>
    <mergeCell ref="C8:T8"/>
    <mergeCell ref="C9:T9"/>
    <mergeCell ref="C10:T10"/>
  </mergeCells>
  <pageMargins left="0.19685039370078741" right="0.19685039370078741" top="0.98425196850393704" bottom="0.98425196850393704" header="0" footer="0"/>
  <pageSetup paperSize="9" scale="46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Abril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2012-05-10T20:42:41Z</dcterms:created>
  <dcterms:modified xsi:type="dcterms:W3CDTF">2012-05-10T20:43:43Z</dcterms:modified>
</cp:coreProperties>
</file>